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<sst xmlns="http://schemas.openxmlformats.org/spreadsheetml/2006/main" count="84" uniqueCount="84">
  <si>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01.09.2024 01:00:05 (v.1.18)</t>
  </si>
  <si>
    <t>Сформирован 01.09.2024 01:00:05</t>
  </si>
  <si>
    <t>Акт снятия показаний приборов учета (интервальная форма)</t>
  </si>
  <si>
    <t>за период с 01.08.2024 по 01.09.2024  , профиль 30 минут , профиль 1 час</t>
  </si>
  <si>
    <t xml:space="preserve">СЕ308; №012289162915124;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</si>
  <si>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</si>
  <si>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</si>
  <si>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</si>
  <si>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</si>
  <si>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</si>
  <si>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</si>
  <si>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</si>
  <si>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</si>
  <si>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ТТ (СПОДЭС)</t>
  </si>
  <si>
    <t>012289162915124</t>
  </si>
  <si>
    <t>н/д</t>
  </si>
  <si>
    <t/>
  </si>
  <si>
    <t>ПАО "Россети Северный Кавказ"\Филиал "Севкавказэнерго"\Алагирские РЭС\ТП 0,4 кВ ЮЛ\Алания ЭнергоСеть пос. Тамиск\РУ 0,4 кВ\СШ 1\яч.ввода Т-1</t>
  </si>
  <si>
    <t xml:space="preserve">ГУП "АЛАНИЯЭНЕРГОСЕТЬ", №9 </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</si>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</sst>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80</v>
      </c>
      <c r="G7" s="18"/>
      <c r="H7" s="19">
        <v>1618.8370361328125</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10.663199424743999</v>
      </c>
      <c r="C12" s="31">
        <v>10.003999471663999</v>
      </c>
      <c r="D12" s="31">
        <v>10.07199972868</v>
      </c>
      <c r="E12" s="31">
        <v>10.027199685576001</v>
      </c>
      <c r="F12" s="31">
        <v>9.7511997818880012</v>
      </c>
      <c r="G12" s="31">
        <v>8.369599580760001</v>
      </c>
      <c r="H12" s="31">
        <v>6.5879997611040002</v>
      </c>
      <c r="I12" s="31">
        <v>6.1855998635280001</v>
      </c>
      <c r="J12" s="31">
        <v>7.2167998552400006</v>
      </c>
      <c r="K12" s="31">
        <v>6.7503997683520005</v>
      </c>
      <c r="L12" s="31">
        <v>6.2327998876559993</v>
      </c>
      <c r="M12" s="31">
        <v>7.4407997727439996</v>
      </c>
      <c r="N12" s="31">
        <v>6.1743998527519999</v>
      </c>
      <c r="O12" s="31">
        <v>7.6128000020960007</v>
      </c>
      <c r="P12" s="31">
        <v>6.9383996725039996</v>
      </c>
      <c r="Q12" s="31">
        <v>7.6399996876719998</v>
      </c>
      <c r="R12" s="31">
        <v>8.8951995968799995</v>
      </c>
      <c r="S12" s="31">
        <v>7.300800085064</v>
      </c>
      <c r="T12" s="31">
        <v>8.3375996351280008</v>
      </c>
      <c r="U12" s="31">
        <v>12.764799594879999</v>
      </c>
      <c r="V12" s="31">
        <v>14.007999897008</v>
      </c>
      <c r="W12" s="31">
        <v>14.378399848936001</v>
      </c>
      <c r="X12" s="31">
        <v>12.415199875832</v>
      </c>
      <c r="Y12" s="32">
        <v>11.796000003815999</v>
      </c>
      <c r="Z12" s="33">
        <v>217.563194334504</v>
      </c>
    </row>
    <row r="13">
      <c r="A13" s="30" t="s">
        <v>47</v>
      </c>
      <c r="B13" s="31">
        <v>10.264799594879999</v>
      </c>
      <c r="C13" s="31">
        <v>10.17599999904</v>
      </c>
      <c r="D13" s="31">
        <v>10.261600017544</v>
      </c>
      <c r="E13" s="31">
        <v>9.6879997849440009</v>
      </c>
      <c r="F13" s="31">
        <v>9.3135997653039997</v>
      </c>
      <c r="G13" s="31">
        <v>5.7648000121120004</v>
      </c>
      <c r="H13" s="31">
        <v>5.9719997644399987</v>
      </c>
      <c r="I13" s="31">
        <v>7.2287997603359999</v>
      </c>
      <c r="J13" s="31">
        <v>8.6439999937999996</v>
      </c>
      <c r="K13" s="31">
        <v>10.575200021264001</v>
      </c>
      <c r="L13" s="31">
        <v>8.8695994019519997</v>
      </c>
      <c r="M13" s="31">
        <v>7.8919997811279998</v>
      </c>
      <c r="N13" s="31">
        <v>6.4879998564720003</v>
      </c>
      <c r="O13" s="31">
        <v>8.8599997758879994</v>
      </c>
      <c r="P13" s="31">
        <v>7.8823998570400011</v>
      </c>
      <c r="Q13" s="31">
        <v>8.1007999181759995</v>
      </c>
      <c r="R13" s="31">
        <v>8.1551998853759997</v>
      </c>
      <c r="S13" s="31">
        <v>7.5079998374000008</v>
      </c>
      <c r="T13" s="31">
        <v>8.4439998865119996</v>
      </c>
      <c r="U13" s="31">
        <v>10.811999738216</v>
      </c>
      <c r="V13" s="31">
        <v>13.593599796296001</v>
      </c>
      <c r="W13" s="31">
        <v>13.245599865912</v>
      </c>
      <c r="X13" s="31">
        <v>11.937599778176001</v>
      </c>
      <c r="Y13" s="32">
        <v>11.814399957656001</v>
      </c>
      <c r="Z13" s="33">
        <v>221.49199604986399</v>
      </c>
    </row>
    <row r="14">
      <c r="A14" s="30" t="s">
        <v>48</v>
      </c>
      <c r="B14" s="31">
        <v>10.9671998024</v>
      </c>
      <c r="C14" s="31">
        <v>10.663999319080002</v>
      </c>
      <c r="D14" s="31">
        <v>10.75680017472</v>
      </c>
      <c r="E14" s="31">
        <v>10.835199356072</v>
      </c>
      <c r="F14" s="31">
        <v>10.393599867823999</v>
      </c>
      <c r="G14" s="31">
        <v>5.7287999987599996</v>
      </c>
      <c r="H14" s="31">
        <v>6.0855999588960001</v>
      </c>
      <c r="I14" s="31">
        <v>7.3135995864800005</v>
      </c>
      <c r="J14" s="31">
        <v>6.1847999691920004</v>
      </c>
      <c r="K14" s="31">
        <v>9.3279999494560002</v>
      </c>
      <c r="L14" s="31">
        <v>8.5311999917040016</v>
      </c>
      <c r="M14" s="31">
        <v>7.3127996921600005</v>
      </c>
      <c r="N14" s="31">
        <v>9.6687996387439998</v>
      </c>
      <c r="O14" s="31">
        <v>8.0439996719360014</v>
      </c>
      <c r="P14" s="31">
        <v>9.4231998920480002</v>
      </c>
      <c r="Q14" s="31">
        <v>8.5031998157519997</v>
      </c>
      <c r="R14" s="31">
        <v>9.4983994960720004</v>
      </c>
      <c r="S14" s="31">
        <v>9.4919997453680001</v>
      </c>
      <c r="T14" s="31">
        <v>7.3983997106560002</v>
      </c>
      <c r="U14" s="31">
        <v>9.8943999409680004</v>
      </c>
      <c r="V14" s="31">
        <v>12.418400049208001</v>
      </c>
      <c r="W14" s="31">
        <v>12.401599884039999</v>
      </c>
      <c r="X14" s="31">
        <v>12.825599312784002</v>
      </c>
      <c r="Y14" s="32">
        <v>12.371999621392</v>
      </c>
      <c r="Z14" s="33">
        <v>226.04159444571195</v>
      </c>
    </row>
    <row r="15">
      <c r="A15" s="30" t="s">
        <v>49</v>
      </c>
      <c r="B15" s="31">
        <v>10.853599905968</v>
      </c>
      <c r="C15" s="31">
        <v>10.942399501799999</v>
      </c>
      <c r="D15" s="31">
        <v>10.303999483584001</v>
      </c>
      <c r="E15" s="31">
        <v>10.326399803159999</v>
      </c>
      <c r="F15" s="31">
        <v>9.8831996321679991</v>
      </c>
      <c r="G15" s="31">
        <v>5.0247998535680001</v>
      </c>
      <c r="H15" s="31">
        <v>5.2431997656880007</v>
      </c>
      <c r="I15" s="31">
        <v>6.1895999312400001</v>
      </c>
      <c r="J15" s="31">
        <v>7.0759996771839999</v>
      </c>
      <c r="K15" s="31">
        <v>8.8047999143600002</v>
      </c>
      <c r="L15" s="31">
        <v>7.1975997090320005</v>
      </c>
      <c r="M15" s="31">
        <v>6.7415997385999997</v>
      </c>
      <c r="N15" s="31">
        <v>7.1111997962000002</v>
      </c>
      <c r="O15" s="31">
        <v>8.2487997412720002</v>
      </c>
      <c r="P15" s="31">
        <v>8.310399949552</v>
      </c>
      <c r="Q15" s="31">
        <v>8.0167996883439994</v>
      </c>
      <c r="R15" s="31">
        <v>6.852799952032</v>
      </c>
      <c r="S15" s="31">
        <v>6.5575996041279998</v>
      </c>
      <c r="T15" s="31">
        <v>7.5063997507120002</v>
      </c>
      <c r="U15" s="31">
        <v>12.471199631695999</v>
      </c>
      <c r="V15" s="31">
        <v>13.219999670984</v>
      </c>
      <c r="W15" s="31">
        <v>13.548799753184001</v>
      </c>
      <c r="X15" s="31">
        <v>12.247999906535998</v>
      </c>
      <c r="Y15" s="32">
        <v>11.25039935112</v>
      </c>
      <c r="Z15" s="33">
        <v>213.92959371211194</v>
      </c>
    </row>
    <row r="16">
      <c r="A16" s="30" t="s">
        <v>50</v>
      </c>
      <c r="B16" s="31">
        <v>11.347199678415999</v>
      </c>
      <c r="C16" s="31">
        <v>10.298399925231999</v>
      </c>
      <c r="D16" s="31">
        <v>10.259199738496001</v>
      </c>
      <c r="E16" s="31">
        <v>10.518399477008002</v>
      </c>
      <c r="F16" s="31">
        <v>9.9103996157680001</v>
      </c>
      <c r="G16" s="31">
        <v>6.2799999117839995</v>
      </c>
      <c r="H16" s="31">
        <v>6.704799830912</v>
      </c>
      <c r="I16" s="31">
        <v>9.0079995989759993</v>
      </c>
      <c r="J16" s="31">
        <v>9.4255998730639998</v>
      </c>
      <c r="K16" s="31">
        <v>6.6071999073040004</v>
      </c>
      <c r="L16" s="31">
        <v>6.1727997660639993</v>
      </c>
      <c r="M16" s="31">
        <v>6.257599890232</v>
      </c>
      <c r="N16" s="31">
        <v>8.4527999162640004</v>
      </c>
      <c r="O16" s="31">
        <v>8.4023997187679988</v>
      </c>
      <c r="P16" s="31">
        <v>6.980799734591999</v>
      </c>
      <c r="Q16" s="31">
        <v>7.0087996125199998</v>
      </c>
      <c r="R16" s="31">
        <v>7.5287997722559998</v>
      </c>
      <c r="S16" s="31">
        <v>8.2823997735999999</v>
      </c>
      <c r="T16" s="31">
        <v>7.7327996492319997</v>
      </c>
      <c r="U16" s="31">
        <v>11.453599631784</v>
      </c>
      <c r="V16" s="31">
        <v>13.616799712176</v>
      </c>
      <c r="W16" s="31">
        <v>13.420799374575999</v>
      </c>
      <c r="X16" s="31">
        <v>11.499999761584</v>
      </c>
      <c r="Y16" s="32">
        <v>11.911999583248001</v>
      </c>
      <c r="Z16" s="33">
        <v>219.08159345385599</v>
      </c>
    </row>
    <row r="17">
      <c r="A17" s="30" t="s">
        <v>51</v>
      </c>
      <c r="B17" s="31">
        <v>10.657600164416001</v>
      </c>
      <c r="C17" s="31">
        <v>10.343199372288</v>
      </c>
      <c r="D17" s="31">
        <v>11.223199963568</v>
      </c>
      <c r="E17" s="31">
        <v>10.078399777416001</v>
      </c>
      <c r="F17" s="31">
        <v>10.173599719999999</v>
      </c>
      <c r="G17" s="31">
        <v>5.1519998908079998</v>
      </c>
      <c r="H17" s="31">
        <v>5.3791999816880001</v>
      </c>
      <c r="I17" s="31">
        <v>7.1208000183119999</v>
      </c>
      <c r="J17" s="31">
        <v>8.9711996912959986</v>
      </c>
      <c r="K17" s="31">
        <v>8.2719999551760015</v>
      </c>
      <c r="L17" s="31">
        <v>6.7503997683519996</v>
      </c>
      <c r="M17" s="31">
        <v>7.4943998456000012</v>
      </c>
      <c r="N17" s="31">
        <v>7.5951996445600001</v>
      </c>
      <c r="O17" s="31">
        <v>7.7407997846559988</v>
      </c>
      <c r="P17" s="31">
        <v>6.8592000007680003</v>
      </c>
      <c r="Q17" s="31">
        <v>5.6263998150880008</v>
      </c>
      <c r="R17" s="31">
        <v>6.8175998330079999</v>
      </c>
      <c r="S17" s="31">
        <v>8.2175999879840003</v>
      </c>
      <c r="T17" s="31">
        <v>9.120799899104</v>
      </c>
      <c r="U17" s="31">
        <v>12.267999649048001</v>
      </c>
      <c r="V17" s="31">
        <v>13.565599322312</v>
      </c>
      <c r="W17" s="31">
        <v>14.534399509432001</v>
      </c>
      <c r="X17" s="31">
        <v>13.800799846647999</v>
      </c>
      <c r="Y17" s="32">
        <v>12.788000106808001</v>
      </c>
      <c r="Z17" s="33">
        <v>220.55039554833598</v>
      </c>
    </row>
    <row r="18">
      <c r="A18" s="30" t="s">
        <v>52</v>
      </c>
      <c r="B18" s="31">
        <v>12.906399369240001</v>
      </c>
      <c r="C18" s="31">
        <v>11.053599715232</v>
      </c>
      <c r="D18" s="31">
        <v>10.528799891472</v>
      </c>
      <c r="E18" s="31">
        <v>10.500799417496001</v>
      </c>
      <c r="F18" s="31">
        <v>10.070399641992001</v>
      </c>
      <c r="G18" s="31">
        <v>5.757599771024001</v>
      </c>
      <c r="H18" s="31">
        <v>4.5199997723039997</v>
      </c>
      <c r="I18" s="31">
        <v>7.6063999533680011</v>
      </c>
      <c r="J18" s="31">
        <v>9.1119995713280009</v>
      </c>
      <c r="K18" s="31">
        <v>6.8551999330559994</v>
      </c>
      <c r="L18" s="31">
        <v>6.1919999122640004</v>
      </c>
      <c r="M18" s="31">
        <v>6.9279998540799994</v>
      </c>
      <c r="N18" s="31">
        <v>6.7671999335279995</v>
      </c>
      <c r="O18" s="31">
        <v>5.7063999772000003</v>
      </c>
      <c r="P18" s="31">
        <v>6.9727995991759997</v>
      </c>
      <c r="Q18" s="31">
        <v>6.9215998053599996</v>
      </c>
      <c r="R18" s="31">
        <v>8.6759999394400005</v>
      </c>
      <c r="S18" s="31">
        <v>7.7719998359679998</v>
      </c>
      <c r="T18" s="31">
        <v>8.2919996976879986</v>
      </c>
      <c r="U18" s="31">
        <v>14.400799870487999</v>
      </c>
      <c r="V18" s="31">
        <v>0.0095999997600000001</v>
      </c>
      <c r="W18" s="31">
        <v>0.075999996624000005</v>
      </c>
      <c r="X18" s="31">
        <v>0.94480000436</v>
      </c>
      <c r="Y18" s="32">
        <v>8.5287995636400016</v>
      </c>
      <c r="Z18" s="33">
        <v>177.09919502608798</v>
      </c>
    </row>
    <row r="19">
      <c r="A19" s="30" t="s">
        <v>53</v>
      </c>
      <c r="B19" s="31">
        <v>8.4144000709039997</v>
      </c>
      <c r="C19" s="31">
        <v>10.106399655343999</v>
      </c>
      <c r="D19" s="31">
        <v>10.623199939728</v>
      </c>
      <c r="E19" s="31">
        <v>11.021599769592001</v>
      </c>
      <c r="F19" s="31">
        <v>10.297600030896001</v>
      </c>
      <c r="G19" s="31">
        <v>6.3831996917760003</v>
      </c>
      <c r="H19" s="31">
        <v>7.0847997069360007</v>
      </c>
      <c r="I19" s="31">
        <v>7.1519997715920001</v>
      </c>
      <c r="J19" s="31">
        <v>11.221600174904001</v>
      </c>
      <c r="K19" s="31">
        <v>10.293599963191998</v>
      </c>
      <c r="L19" s="31">
        <v>7.0335999131199998</v>
      </c>
      <c r="M19" s="31">
        <v>6.9063997268719994</v>
      </c>
      <c r="N19" s="31">
        <v>8.9735996723200007</v>
      </c>
      <c r="O19" s="31">
        <v>9.3239998817439993</v>
      </c>
      <c r="P19" s="31">
        <v>8.2375997304960009</v>
      </c>
      <c r="Q19" s="31">
        <v>8.3615997433600011</v>
      </c>
      <c r="R19" s="31">
        <v>5.9024000167839992</v>
      </c>
      <c r="S19" s="31">
        <v>6.8367999792080001</v>
      </c>
      <c r="T19" s="31">
        <v>8.596799671648002</v>
      </c>
      <c r="U19" s="31">
        <v>12.662399411208</v>
      </c>
      <c r="V19" s="31">
        <v>15.200799107552001</v>
      </c>
      <c r="W19" s="31">
        <v>14.695199728007999</v>
      </c>
      <c r="X19" s="31">
        <v>14.390400052072</v>
      </c>
      <c r="Y19" s="32">
        <v>12.685599923135999</v>
      </c>
      <c r="Z19" s="33">
        <v>232.4055953323921</v>
      </c>
    </row>
    <row r="20">
      <c r="A20" s="30" t="s">
        <v>54</v>
      </c>
      <c r="B20" s="31">
        <v>11.315199732776</v>
      </c>
      <c r="C20" s="31">
        <v>10.926399827008002</v>
      </c>
      <c r="D20" s="31">
        <v>10.699199438096</v>
      </c>
      <c r="E20" s="31">
        <v>10.7847994566</v>
      </c>
      <c r="F20" s="31">
        <v>10.234400033951999</v>
      </c>
      <c r="G20" s="31">
        <v>6.481599807736</v>
      </c>
      <c r="H20" s="31">
        <v>8.4759998321599994</v>
      </c>
      <c r="I20" s="31">
        <v>9.1503995656960004</v>
      </c>
      <c r="J20" s="31">
        <v>7.4063998460799993</v>
      </c>
      <c r="K20" s="31">
        <v>9.6303996443680013</v>
      </c>
      <c r="L20" s="31">
        <v>7.5639998912799999</v>
      </c>
      <c r="M20" s="31">
        <v>6.04959964752</v>
      </c>
      <c r="N20" s="31">
        <v>6.4751997590080004</v>
      </c>
      <c r="O20" s="31">
        <v>6.2647998332959993</v>
      </c>
      <c r="P20" s="31">
        <v>6.9375997781759997</v>
      </c>
      <c r="Q20" s="31">
        <v>5.4631999135039999</v>
      </c>
      <c r="R20" s="31">
        <v>6.1759999394400005</v>
      </c>
      <c r="S20" s="31">
        <v>7.8711998462719999</v>
      </c>
      <c r="T20" s="31">
        <v>8.2152000069680007</v>
      </c>
      <c r="U20" s="31">
        <v>11.543999910352001</v>
      </c>
      <c r="V20" s="31">
        <v>12.990399599071999</v>
      </c>
      <c r="W20" s="31">
        <v>12.969599366184001</v>
      </c>
      <c r="X20" s="31">
        <v>12.167999744415999</v>
      </c>
      <c r="Y20" s="32">
        <v>10.971199870111999</v>
      </c>
      <c r="Z20" s="33">
        <v>216.76479429007199</v>
      </c>
    </row>
    <row r="21">
      <c r="A21" s="30" t="s">
        <v>55</v>
      </c>
      <c r="B21" s="31">
        <v>11.087200045583998</v>
      </c>
      <c r="C21" s="31">
        <v>10.147199928760001</v>
      </c>
      <c r="D21" s="31">
        <v>10.108799636359999</v>
      </c>
      <c r="E21" s="31">
        <v>10.283199548720001</v>
      </c>
      <c r="F21" s="31">
        <v>10.106399655343999</v>
      </c>
      <c r="G21" s="31">
        <v>5.4919999837919997</v>
      </c>
      <c r="H21" s="31">
        <v>6.2511998414959997</v>
      </c>
      <c r="I21" s="31">
        <v>7.5863999128320003</v>
      </c>
      <c r="J21" s="31">
        <v>7.8431996703119999</v>
      </c>
      <c r="K21" s="31">
        <v>6.717599928376</v>
      </c>
      <c r="L21" s="31">
        <v>5.7304000854480002</v>
      </c>
      <c r="M21" s="31">
        <v>7.1695998311040006</v>
      </c>
      <c r="N21" s="31">
        <v>6.656799912456</v>
      </c>
      <c r="O21" s="31">
        <v>6.4007997512800001</v>
      </c>
      <c r="P21" s="31">
        <v>5.7863998413119999</v>
      </c>
      <c r="Q21" s="31">
        <v>7.2415998578079996</v>
      </c>
      <c r="R21" s="31">
        <v>6.7287999391520001</v>
      </c>
      <c r="S21" s="31">
        <v>6.2167999148400002</v>
      </c>
      <c r="T21" s="31">
        <v>6.9103997945760005</v>
      </c>
      <c r="U21" s="31">
        <v>10.73439955712</v>
      </c>
      <c r="V21" s="31">
        <v>12.707199454304</v>
      </c>
      <c r="W21" s="31">
        <v>12.924799919127999</v>
      </c>
      <c r="X21" s="31">
        <v>12.363999485968002</v>
      </c>
      <c r="Y21" s="32">
        <v>11.284799575808</v>
      </c>
      <c r="Z21" s="33">
        <v>204.47999507187998</v>
      </c>
    </row>
    <row r="22">
      <c r="A22" s="30" t="s">
        <v>56</v>
      </c>
      <c r="B22" s="31">
        <v>11.383999586104</v>
      </c>
      <c r="C22" s="31">
        <v>10.369600057600001</v>
      </c>
      <c r="D22" s="31">
        <v>10.658399462704001</v>
      </c>
      <c r="E22" s="31">
        <v>10.280799269679999</v>
      </c>
      <c r="F22" s="31">
        <v>10.219199657440001</v>
      </c>
      <c r="G22" s="31">
        <v>5.8471998572400006</v>
      </c>
      <c r="H22" s="31">
        <v>6.3863998651519998</v>
      </c>
      <c r="I22" s="31">
        <v>8.4839996695520004</v>
      </c>
      <c r="J22" s="31">
        <v>9.407199621200002</v>
      </c>
      <c r="K22" s="31">
        <v>7.9575997590959995</v>
      </c>
      <c r="L22" s="31">
        <v>8.6903998255680008</v>
      </c>
      <c r="M22" s="31">
        <v>8.8239997625359994</v>
      </c>
      <c r="N22" s="31">
        <v>7.7415999770159996</v>
      </c>
      <c r="O22" s="31">
        <v>8.2079997658719996</v>
      </c>
      <c r="P22" s="31">
        <v>8.9015996456159989</v>
      </c>
      <c r="Q22" s="31">
        <v>7.3207998275759998</v>
      </c>
      <c r="R22" s="31">
        <v>6.8055999279039998</v>
      </c>
      <c r="S22" s="31">
        <v>6.525599956512</v>
      </c>
      <c r="T22" s="31">
        <v>6.6376000642799999</v>
      </c>
      <c r="U22" s="31">
        <v>11.176799535743999</v>
      </c>
      <c r="V22" s="31">
        <v>13.384000062944001</v>
      </c>
      <c r="W22" s="31">
        <v>12.743199467663999</v>
      </c>
      <c r="X22" s="31">
        <v>12.801600098615999</v>
      </c>
      <c r="Y22" s="32">
        <v>11.619199514384</v>
      </c>
      <c r="Z22" s="33">
        <v>222.37439423800004</v>
      </c>
    </row>
    <row r="23">
      <c r="A23" s="30" t="s">
        <v>57</v>
      </c>
      <c r="B23" s="31">
        <v>10.651199817664001</v>
      </c>
      <c r="C23" s="31">
        <v>10.899199843408001</v>
      </c>
      <c r="D23" s="31">
        <v>10.722399353984001</v>
      </c>
      <c r="E23" s="31">
        <v>10.609599947928</v>
      </c>
      <c r="F23" s="31">
        <v>10.275999903680001</v>
      </c>
      <c r="G23" s="31">
        <v>5.695199966431999</v>
      </c>
      <c r="H23" s="31">
        <v>6.3503998518000007</v>
      </c>
      <c r="I23" s="31">
        <v>7.7727997303039995</v>
      </c>
      <c r="J23" s="31">
        <v>8.0359998345359998</v>
      </c>
      <c r="K23" s="31">
        <v>7.1551999449760002</v>
      </c>
      <c r="L23" s="31">
        <v>7.1103999018720003</v>
      </c>
      <c r="M23" s="31">
        <v>7.0527997612959989</v>
      </c>
      <c r="N23" s="31">
        <v>6.7263999581280007</v>
      </c>
      <c r="O23" s="31">
        <v>5.8855998516080001</v>
      </c>
      <c r="P23" s="31">
        <v>7.5311997532880008</v>
      </c>
      <c r="Q23" s="31">
        <v>7.2143998742080004</v>
      </c>
      <c r="R23" s="31">
        <v>6.2007999420159994</v>
      </c>
      <c r="S23" s="31">
        <v>6.9927996396960008</v>
      </c>
      <c r="T23" s="31">
        <v>9.3111997842799994</v>
      </c>
      <c r="U23" s="31">
        <v>13.362399339671999</v>
      </c>
      <c r="V23" s="31">
        <v>13.983999490735998</v>
      </c>
      <c r="W23" s="31">
        <v>13.437599539760001</v>
      </c>
      <c r="X23" s="31">
        <v>12.731199264520001</v>
      </c>
      <c r="Y23" s="32">
        <v>11.487199664119998</v>
      </c>
      <c r="Z23" s="33">
        <v>217.19599395991204</v>
      </c>
    </row>
    <row r="24">
      <c r="A24" s="30" t="s">
        <v>58</v>
      </c>
      <c r="B24" s="31">
        <v>10.963999629016001</v>
      </c>
      <c r="C24" s="31">
        <v>10.678399801256001</v>
      </c>
      <c r="D24" s="31">
        <v>10.439999699592001</v>
      </c>
      <c r="E24" s="31">
        <v>10.146399736407998</v>
      </c>
      <c r="F24" s="31">
        <v>10.415199398999999</v>
      </c>
      <c r="G24" s="31">
        <v>6.7775997519440008</v>
      </c>
      <c r="H24" s="31">
        <v>5.7607999443999995</v>
      </c>
      <c r="I24" s="31">
        <v>8.2423996925360008</v>
      </c>
      <c r="J24" s="31">
        <v>8.9279997348799984</v>
      </c>
      <c r="K24" s="31">
        <v>9.0135997533839998</v>
      </c>
      <c r="L24" s="31">
        <v>5.4799997806480008</v>
      </c>
      <c r="M24" s="31">
        <v>6.8255999684400006</v>
      </c>
      <c r="N24" s="31">
        <v>6.4528000354720003</v>
      </c>
      <c r="O24" s="31">
        <v>6.1919999122560005</v>
      </c>
      <c r="P24" s="31">
        <v>6.9863998889920005</v>
      </c>
      <c r="Q24" s="31">
        <v>7.7431997656799991</v>
      </c>
      <c r="R24" s="31">
        <v>6.4359998702960004</v>
      </c>
      <c r="S24" s="31">
        <v>7.2479999065360001</v>
      </c>
      <c r="T24" s="31">
        <v>6.9631996750800003</v>
      </c>
      <c r="U24" s="31">
        <v>10.978400111192</v>
      </c>
      <c r="V24" s="31">
        <v>13.534399271008001</v>
      </c>
      <c r="W24" s="31">
        <v>13.263199925424001</v>
      </c>
      <c r="X24" s="31">
        <v>11.776799559592</v>
      </c>
      <c r="Y24" s="32">
        <v>11.650399565696</v>
      </c>
      <c r="Z24" s="33">
        <v>212.89679437872798</v>
      </c>
    </row>
    <row r="25">
      <c r="A25" s="30" t="s">
        <v>59</v>
      </c>
      <c r="B25" s="31">
        <v>10.925599932672002</v>
      </c>
      <c r="C25" s="31">
        <v>10.292799472807999</v>
      </c>
      <c r="D25" s="31">
        <v>11.535199284552</v>
      </c>
      <c r="E25" s="31">
        <v>9.8695999383920014</v>
      </c>
      <c r="F25" s="31">
        <v>10.154399871823999</v>
      </c>
      <c r="G25" s="31">
        <v>6.5055999159759992</v>
      </c>
      <c r="H25" s="31">
        <v>8.1695997714959994</v>
      </c>
      <c r="I25" s="31">
        <v>7.4976000189839995</v>
      </c>
      <c r="J25" s="31">
        <v>7.8112000226960001</v>
      </c>
      <c r="K25" s="31">
        <v>6.4967998862239993</v>
      </c>
      <c r="L25" s="31">
        <v>7.9655998945199995</v>
      </c>
      <c r="M25" s="31">
        <v>10.497599840160001</v>
      </c>
      <c r="N25" s="31">
        <v>9.2855995893440006</v>
      </c>
      <c r="O25" s="31">
        <v>7.939199805256</v>
      </c>
      <c r="P25" s="31">
        <v>6.8799996376000001</v>
      </c>
      <c r="Q25" s="31">
        <v>7.5215998292000004</v>
      </c>
      <c r="R25" s="31">
        <v>6.7031997442239994</v>
      </c>
      <c r="S25" s="31">
        <v>9.2120000719999986</v>
      </c>
      <c r="T25" s="31">
        <v>9.7087994217919977</v>
      </c>
      <c r="U25" s="31">
        <v>12.812799215311999</v>
      </c>
      <c r="V25" s="31">
        <v>12.699199914935999</v>
      </c>
      <c r="W25" s="31">
        <v>13.629599213600001</v>
      </c>
      <c r="X25" s="31">
        <v>13.247999548911999</v>
      </c>
      <c r="Y25" s="32">
        <v>10.917599797248</v>
      </c>
      <c r="Z25" s="33">
        <v>228.27919363972794</v>
      </c>
    </row>
    <row r="26">
      <c r="A26" s="30" t="s">
        <v>60</v>
      </c>
      <c r="B26" s="31">
        <v>10.482399463647999</v>
      </c>
      <c r="C26" s="31">
        <v>10.375999808312001</v>
      </c>
      <c r="D26" s="31">
        <v>10.199999809264</v>
      </c>
      <c r="E26" s="31">
        <v>10.12319982052</v>
      </c>
      <c r="F26" s="31">
        <v>10.230399370192</v>
      </c>
      <c r="G26" s="31">
        <v>6.352799832824001</v>
      </c>
      <c r="H26" s="31">
        <v>7.0695999264720006</v>
      </c>
      <c r="I26" s="31">
        <v>7.742399573328</v>
      </c>
      <c r="J26" s="31">
        <v>9.0439999103600002</v>
      </c>
      <c r="K26" s="31">
        <v>8.5855996608799998</v>
      </c>
      <c r="L26" s="31">
        <v>7.0927995443359997</v>
      </c>
      <c r="M26" s="31">
        <v>6.0791999101599998</v>
      </c>
      <c r="N26" s="31">
        <v>6.9751998782160012</v>
      </c>
      <c r="O26" s="31">
        <v>6.3415998220479999</v>
      </c>
      <c r="P26" s="31">
        <v>6.6887998580959991</v>
      </c>
      <c r="Q26" s="31">
        <v>9.3135997653039997</v>
      </c>
      <c r="R26" s="31">
        <v>8.9695999026319981</v>
      </c>
      <c r="S26" s="31">
        <v>9.8319995403280007</v>
      </c>
      <c r="T26" s="31">
        <v>9.59519952536</v>
      </c>
      <c r="U26" s="31">
        <v>12.489599585528001</v>
      </c>
      <c r="V26" s="31">
        <v>12.835199832919999</v>
      </c>
      <c r="W26" s="31">
        <v>13.74559998512</v>
      </c>
      <c r="X26" s="31">
        <v>11.696799397471997</v>
      </c>
      <c r="Y26" s="32">
        <v>11.093599796288</v>
      </c>
      <c r="Z26" s="33">
        <v>222.95519351960795</v>
      </c>
    </row>
    <row r="27">
      <c r="A27" s="30" t="s">
        <v>61</v>
      </c>
      <c r="B27" s="31">
        <v>10.924800038336</v>
      </c>
      <c r="C27" s="31">
        <v>10.021599531168002</v>
      </c>
      <c r="D27" s="31">
        <v>10.33119916916</v>
      </c>
      <c r="E27" s="31">
        <v>9.5479997992560008</v>
      </c>
      <c r="F27" s="31">
        <v>10.378399491312001</v>
      </c>
      <c r="G27" s="31">
        <v>6.2191998958560006</v>
      </c>
      <c r="H27" s="31">
        <v>9.0928000211680011</v>
      </c>
      <c r="I27" s="31">
        <v>8.5271996259680005</v>
      </c>
      <c r="J27" s="31">
        <v>8.2591995596880015</v>
      </c>
      <c r="K27" s="31">
        <v>6.5263998508479997</v>
      </c>
      <c r="L27" s="31">
        <v>5.6871998310079999</v>
      </c>
      <c r="M27" s="31">
        <v>5.60239970684</v>
      </c>
      <c r="N27" s="31">
        <v>5.1543998718240003</v>
      </c>
      <c r="O27" s="31">
        <v>5.9560000896399998</v>
      </c>
      <c r="P27" s="31">
        <v>5.6031996011760006</v>
      </c>
      <c r="Q27" s="31">
        <v>6.1631998419760006</v>
      </c>
      <c r="R27" s="31">
        <v>6.6663998365440005</v>
      </c>
      <c r="S27" s="31">
        <v>6.5048000216479993</v>
      </c>
      <c r="T27" s="31">
        <v>6.8111997842799994</v>
      </c>
      <c r="U27" s="31">
        <v>11.84319972992</v>
      </c>
      <c r="V27" s="31">
        <v>13.446399569512</v>
      </c>
      <c r="W27" s="31">
        <v>13.083999753000001</v>
      </c>
      <c r="X27" s="31">
        <v>12.558400034904</v>
      </c>
      <c r="Y27" s="32">
        <v>11.033599972728</v>
      </c>
      <c r="Z27" s="33">
        <v>205.94319462776005</v>
      </c>
    </row>
    <row r="28">
      <c r="A28" s="30" t="s">
        <v>62</v>
      </c>
      <c r="B28" s="31">
        <v>10.660800039767999</v>
      </c>
      <c r="C28" s="31">
        <v>10.938400030136</v>
      </c>
      <c r="D28" s="31">
        <v>9.9423998594319993</v>
      </c>
      <c r="E28" s="31">
        <v>10.199199318888001</v>
      </c>
      <c r="F28" s="31">
        <v>10.514399409288</v>
      </c>
      <c r="G28" s="31">
        <v>6.7183998227119988</v>
      </c>
      <c r="H28" s="31">
        <v>7.3871999978960003</v>
      </c>
      <c r="I28" s="31">
        <v>7.2343999147439995</v>
      </c>
      <c r="J28" s="31">
        <v>8.0191996693599989</v>
      </c>
      <c r="K28" s="31">
        <v>7.5951996445679999</v>
      </c>
      <c r="L28" s="31">
        <v>7.6679995655999997</v>
      </c>
      <c r="M28" s="31">
        <v>7.3927998542799997</v>
      </c>
      <c r="N28" s="31">
        <v>7.6055997610159993</v>
      </c>
      <c r="O28" s="31">
        <v>7.5727996230080006</v>
      </c>
      <c r="P28" s="31">
        <v>6.9711998105040003</v>
      </c>
      <c r="Q28" s="31">
        <v>8.3919999003439987</v>
      </c>
      <c r="R28" s="31">
        <v>8.4487998485600002</v>
      </c>
      <c r="S28" s="31">
        <v>8.7463995814319997</v>
      </c>
      <c r="T28" s="31">
        <v>9.6879997849519999</v>
      </c>
      <c r="U28" s="31">
        <v>13.125599622728002</v>
      </c>
      <c r="V28" s="31">
        <v>15.012799501416001</v>
      </c>
      <c r="W28" s="31">
        <v>14.283199906344002</v>
      </c>
      <c r="X28" s="31">
        <v>12.755999565128</v>
      </c>
      <c r="Y28" s="32">
        <v>12.669599652296002</v>
      </c>
      <c r="Z28" s="33">
        <v>229.54239368440003</v>
      </c>
    </row>
    <row r="29">
      <c r="A29" s="30" t="s">
        <v>63</v>
      </c>
      <c r="B29" s="31">
        <v>11.611199378967997</v>
      </c>
      <c r="C29" s="31">
        <v>10.759999752048001</v>
      </c>
      <c r="D29" s="31">
        <v>10.351199507712002</v>
      </c>
      <c r="E29" s="31">
        <v>11.497599482536</v>
      </c>
      <c r="F29" s="31">
        <v>10.555999279024</v>
      </c>
      <c r="G29" s="31">
        <v>7.0343998074560004</v>
      </c>
      <c r="H29" s="31">
        <v>6.2583997845679997</v>
      </c>
      <c r="I29" s="31">
        <v>8.8895994424799998</v>
      </c>
      <c r="J29" s="31">
        <v>9.2111995816239993</v>
      </c>
      <c r="K29" s="31">
        <v>9.2151996493359984</v>
      </c>
      <c r="L29" s="31">
        <v>10.25919944048</v>
      </c>
      <c r="M29" s="31">
        <v>9.5511996746080001</v>
      </c>
      <c r="N29" s="31">
        <v>10.656799376007999</v>
      </c>
      <c r="O29" s="31">
        <v>9.9567994475359995</v>
      </c>
      <c r="P29" s="31">
        <v>11.340000033376</v>
      </c>
      <c r="Q29" s="31">
        <v>8.8855996727999997</v>
      </c>
      <c r="R29" s="31">
        <v>9.7135996818480006</v>
      </c>
      <c r="S29" s="31">
        <v>9.8447999358160008</v>
      </c>
      <c r="T29" s="31">
        <v>9.2735996842400006</v>
      </c>
      <c r="U29" s="31">
        <v>14.089599847792</v>
      </c>
      <c r="V29" s="31">
        <v>15.419999361040002</v>
      </c>
      <c r="W29" s="31">
        <v>14.398399591447999</v>
      </c>
      <c r="X29" s="31">
        <v>13.236799836151999</v>
      </c>
      <c r="Y29" s="32">
        <v>12.003999948496</v>
      </c>
      <c r="Z29" s="33">
        <v>254.015191197392</v>
      </c>
    </row>
    <row r="30">
      <c r="A30" s="30" t="s">
        <v>64</v>
      </c>
      <c r="B30" s="31">
        <v>11.670399904247999</v>
      </c>
      <c r="C30" s="31">
        <v>11.124799847599999</v>
      </c>
      <c r="D30" s="31">
        <v>11.141599416728001</v>
      </c>
      <c r="E30" s="31">
        <v>10.903199315064001</v>
      </c>
      <c r="F30" s="31">
        <v>10.908799767487999</v>
      </c>
      <c r="G30" s="31">
        <v>7.355999946592001</v>
      </c>
      <c r="H30" s="31">
        <v>8.0383998155600001</v>
      </c>
      <c r="I30" s="31">
        <v>6.8343997001680004</v>
      </c>
      <c r="J30" s="31">
        <v>8.4319996833840012</v>
      </c>
      <c r="K30" s="31">
        <v>8.6351999640479988</v>
      </c>
      <c r="L30" s="31">
        <v>8.1239998340639996</v>
      </c>
      <c r="M30" s="31">
        <v>7.05999970436</v>
      </c>
      <c r="N30" s="31">
        <v>7.8759998083120006</v>
      </c>
      <c r="O30" s="31">
        <v>8.4047996997760013</v>
      </c>
      <c r="P30" s="31">
        <v>6.8343997001599996</v>
      </c>
      <c r="Q30" s="31">
        <v>7.2527998685839998</v>
      </c>
      <c r="R30" s="31">
        <v>7.1375998854640006</v>
      </c>
      <c r="S30" s="31">
        <v>8.2919999957120005</v>
      </c>
      <c r="T30" s="31">
        <v>9.3935999274240007</v>
      </c>
      <c r="U30" s="31">
        <v>14.022399783135999</v>
      </c>
      <c r="V30" s="31">
        <v>14.405599832536002</v>
      </c>
      <c r="W30" s="31">
        <v>14.419199228287999</v>
      </c>
      <c r="X30" s="31">
        <v>13.015199303632</v>
      </c>
      <c r="Y30" s="32">
        <v>11.991999745367998</v>
      </c>
      <c r="Z30" s="33">
        <v>233.27439367769597</v>
      </c>
    </row>
    <row r="31">
      <c r="A31" s="30" t="s">
        <v>65</v>
      </c>
      <c r="B31" s="31">
        <v>11.598399281496</v>
      </c>
      <c r="C31" s="31">
        <v>10.829600095752001</v>
      </c>
      <c r="D31" s="31">
        <v>10.708799958224001</v>
      </c>
      <c r="E31" s="31">
        <v>10.783199667927999</v>
      </c>
      <c r="F31" s="31">
        <v>10.896800160408002</v>
      </c>
      <c r="G31" s="31">
        <v>7.2079998254719992</v>
      </c>
      <c r="H31" s="31">
        <v>8.8351997733120005</v>
      </c>
      <c r="I31" s="31">
        <v>8.9583995938320005</v>
      </c>
      <c r="J31" s="31">
        <v>7.0671999454480012</v>
      </c>
      <c r="K31" s="31">
        <v>7.2391998767839993</v>
      </c>
      <c r="L31" s="31">
        <v>8.3439996838559995</v>
      </c>
      <c r="M31" s="31">
        <v>9.2103996872879996</v>
      </c>
      <c r="N31" s="31">
        <v>6.4191997051279994</v>
      </c>
      <c r="O31" s="31">
        <v>8.218399882312001</v>
      </c>
      <c r="P31" s="31">
        <v>10.115199685096</v>
      </c>
      <c r="Q31" s="31">
        <v>8.6879995465280011</v>
      </c>
      <c r="R31" s="31">
        <v>9.7231999039680019</v>
      </c>
      <c r="S31" s="31">
        <v>10.050399601463999</v>
      </c>
      <c r="T31" s="31">
        <v>12.279999256136001</v>
      </c>
      <c r="U31" s="31">
        <v>16.020799279207999</v>
      </c>
      <c r="V31" s="31">
        <v>17.975999712944002</v>
      </c>
      <c r="W31" s="31">
        <v>17.115999460224</v>
      </c>
      <c r="X31" s="31">
        <v>15.480799078935998</v>
      </c>
      <c r="Y31" s="32">
        <v>13.595999479288</v>
      </c>
      <c r="Z31" s="33">
        <v>257.36319214103207</v>
      </c>
    </row>
    <row r="32">
      <c r="A32" s="30" t="s">
        <v>66</v>
      </c>
      <c r="B32" s="31">
        <v>12.594399452208</v>
      </c>
      <c r="C32" s="31">
        <v>12.423199415208</v>
      </c>
      <c r="D32" s="31">
        <v>10.977599620815999</v>
      </c>
      <c r="E32" s="31">
        <v>11.187199950216</v>
      </c>
      <c r="F32" s="31">
        <v>11.316799521447999</v>
      </c>
      <c r="G32" s="31">
        <v>7.7951997518559999</v>
      </c>
      <c r="H32" s="31">
        <v>7.5775998830799995</v>
      </c>
      <c r="I32" s="31">
        <v>11.732800006871999</v>
      </c>
      <c r="J32" s="31">
        <v>9.9384000897440004</v>
      </c>
      <c r="K32" s="31">
        <v>8.7263998389279998</v>
      </c>
      <c r="L32" s="31">
        <v>9.6631997823680003</v>
      </c>
      <c r="M32" s="31">
        <v>9.0863996744159987</v>
      </c>
      <c r="N32" s="31">
        <v>9.2255997657840005</v>
      </c>
      <c r="O32" s="31">
        <v>7.6495999097840004</v>
      </c>
      <c r="P32" s="31">
        <v>7.9543998837440002</v>
      </c>
      <c r="Q32" s="31">
        <v>7.8383997082720001</v>
      </c>
      <c r="R32" s="31">
        <v>7.6631996035520009</v>
      </c>
      <c r="S32" s="31">
        <v>10.092000067232</v>
      </c>
      <c r="T32" s="31">
        <v>11.291999816896</v>
      </c>
      <c r="U32" s="31">
        <v>12.588799595832</v>
      </c>
      <c r="V32" s="31">
        <v>14.053599238391998</v>
      </c>
      <c r="W32" s="31">
        <v>14.161599278456</v>
      </c>
      <c r="X32" s="31">
        <v>13.700799942024002</v>
      </c>
      <c r="Y32" s="32">
        <v>12.408799529071999</v>
      </c>
      <c r="Z32" s="33">
        <v>251.64799332619995</v>
      </c>
    </row>
    <row r="33">
      <c r="A33" s="30" t="s">
        <v>67</v>
      </c>
      <c r="B33" s="31">
        <v>11.479999423023999</v>
      </c>
      <c r="C33" s="31">
        <v>10.923199653624</v>
      </c>
      <c r="D33" s="31">
        <v>10.869600176816</v>
      </c>
      <c r="E33" s="31">
        <v>10.891199707984001</v>
      </c>
      <c r="F33" s="31">
        <v>10.851199626920002</v>
      </c>
      <c r="G33" s="31">
        <v>7.4855998158480004</v>
      </c>
      <c r="H33" s="31">
        <v>8.2512000203119999</v>
      </c>
      <c r="I33" s="31">
        <v>7.8863999247520002</v>
      </c>
      <c r="J33" s="31">
        <v>9.2583996057520004</v>
      </c>
      <c r="K33" s="31">
        <v>7.8799998760239998</v>
      </c>
      <c r="L33" s="31">
        <v>7.1671998500800003</v>
      </c>
      <c r="M33" s="31">
        <v>6.696799695488</v>
      </c>
      <c r="N33" s="31">
        <v>7.1463999152159996</v>
      </c>
      <c r="O33" s="31">
        <v>7.2311997413600002</v>
      </c>
      <c r="P33" s="31">
        <v>7.5671997666320001</v>
      </c>
      <c r="Q33" s="31">
        <v>7.4399998784000001</v>
      </c>
      <c r="R33" s="31">
        <v>7.727999985216</v>
      </c>
      <c r="S33" s="31">
        <v>7.1383997798000003</v>
      </c>
      <c r="T33" s="31">
        <v>9.596000015736001</v>
      </c>
      <c r="U33" s="31">
        <v>14.90239918232</v>
      </c>
      <c r="V33" s="31">
        <v>15.298399329183999</v>
      </c>
      <c r="W33" s="31">
        <v>14.479199647903998</v>
      </c>
      <c r="X33" s="31">
        <v>13.063999414448</v>
      </c>
      <c r="Y33" s="32">
        <v>12.189599275592</v>
      </c>
      <c r="Z33" s="33">
        <v>233.42159330843199</v>
      </c>
    </row>
    <row r="34">
      <c r="A34" s="30" t="s">
        <v>68</v>
      </c>
      <c r="B34" s="31">
        <v>11.678399443632001</v>
      </c>
      <c r="C34" s="31">
        <v>11.433600187304</v>
      </c>
      <c r="D34" s="31">
        <v>11.216799616808</v>
      </c>
      <c r="E34" s="31">
        <v>11.18160009384</v>
      </c>
      <c r="F34" s="31">
        <v>10.904799699784</v>
      </c>
      <c r="G34" s="31">
        <v>8.3983999490719992</v>
      </c>
      <c r="H34" s="31">
        <v>8.4431993961360003</v>
      </c>
      <c r="I34" s="31">
        <v>10.168799459928</v>
      </c>
      <c r="J34" s="31">
        <v>9.4471997022559986</v>
      </c>
      <c r="K34" s="31">
        <v>6.9879999756800002</v>
      </c>
      <c r="L34" s="31">
        <v>6.9175997376479996</v>
      </c>
      <c r="M34" s="31">
        <v>6.3583996891999996</v>
      </c>
      <c r="N34" s="31">
        <v>6.6535997390800006</v>
      </c>
      <c r="O34" s="31">
        <v>6.4431998133599997</v>
      </c>
      <c r="P34" s="31">
        <v>7.0471999049200003</v>
      </c>
      <c r="Q34" s="31">
        <v>7.3975998163280003</v>
      </c>
      <c r="R34" s="31">
        <v>7.5087997317359996</v>
      </c>
      <c r="S34" s="31">
        <v>8.2751995325120014</v>
      </c>
      <c r="T34" s="31">
        <v>9.3287998437919999</v>
      </c>
      <c r="U34" s="31">
        <v>13.633599281303999</v>
      </c>
      <c r="V34" s="31">
        <v>15.499199628824</v>
      </c>
      <c r="W34" s="31">
        <v>14.911999702455999</v>
      </c>
      <c r="X34" s="31">
        <v>13.306399583816001</v>
      </c>
      <c r="Y34" s="32">
        <v>13.459999561312001</v>
      </c>
      <c r="Z34" s="33">
        <v>236.60239309072796</v>
      </c>
    </row>
    <row r="35">
      <c r="A35" s="30" t="s">
        <v>69</v>
      </c>
      <c r="B35" s="31">
        <v>11.818399429319999</v>
      </c>
      <c r="C35" s="31">
        <v>11.954399943352</v>
      </c>
      <c r="D35" s="31">
        <v>11.318399310112</v>
      </c>
      <c r="E35" s="31">
        <v>11.100799441335999</v>
      </c>
      <c r="F35" s="31">
        <v>10.852800011639999</v>
      </c>
      <c r="G35" s="31">
        <v>9.5687997341120017</v>
      </c>
      <c r="H35" s="31">
        <v>7.0127996802319998</v>
      </c>
      <c r="I35" s="31">
        <v>9.3647998571360009</v>
      </c>
      <c r="J35" s="31">
        <v>10.098400115960001</v>
      </c>
      <c r="K35" s="31">
        <v>9.0199998021120003</v>
      </c>
      <c r="L35" s="31">
        <v>8.3223998546560001</v>
      </c>
      <c r="M35" s="31">
        <v>7.1344000101039997</v>
      </c>
      <c r="N35" s="31">
        <v>7.8975996375039994</v>
      </c>
      <c r="O35" s="31">
        <v>6.9584000110639996</v>
      </c>
      <c r="P35" s="31">
        <v>6.9631996750800003</v>
      </c>
      <c r="Q35" s="31">
        <v>8.0927997827519995</v>
      </c>
      <c r="R35" s="31">
        <v>8.452799618248001</v>
      </c>
      <c r="S35" s="31">
        <v>9.3671998381600012</v>
      </c>
      <c r="T35" s="31">
        <v>13.701599836352001</v>
      </c>
      <c r="U35" s="31">
        <v>16.435199379927997</v>
      </c>
      <c r="V35" s="31">
        <v>16.435999870296001</v>
      </c>
      <c r="W35" s="31">
        <v>14.951199293136</v>
      </c>
      <c r="X35" s="31">
        <v>16.375199556344</v>
      </c>
      <c r="Y35" s="32">
        <v>13.771199584008</v>
      </c>
      <c r="Z35" s="33">
        <v>256.96879327294403</v>
      </c>
    </row>
    <row r="36">
      <c r="A36" s="30" t="s">
        <v>70</v>
      </c>
      <c r="B36" s="31">
        <v>13.329599499703999</v>
      </c>
      <c r="C36" s="31">
        <v>12.568799853328001</v>
      </c>
      <c r="D36" s="31">
        <v>12.127199769023999</v>
      </c>
      <c r="E36" s="31">
        <v>11.768800020224001</v>
      </c>
      <c r="F36" s="31">
        <v>11.446399688720001</v>
      </c>
      <c r="G36" s="31">
        <v>8.7527999281840003</v>
      </c>
      <c r="H36" s="31">
        <v>7.7663996815680001</v>
      </c>
      <c r="I36" s="31">
        <v>9.1687998175600001</v>
      </c>
      <c r="J36" s="31">
        <v>9.5543998479840013</v>
      </c>
      <c r="K36" s="31">
        <v>12.427199482912002</v>
      </c>
      <c r="L36" s="31">
        <v>12.903199791912</v>
      </c>
      <c r="M36" s="31">
        <v>11.96639955044</v>
      </c>
      <c r="N36" s="31">
        <v>12.742400169368</v>
      </c>
      <c r="O36" s="31">
        <v>12.750399708744</v>
      </c>
      <c r="P36" s="31">
        <v>10.511199831960001</v>
      </c>
      <c r="Q36" s="31">
        <v>8.2839998602880005</v>
      </c>
      <c r="R36" s="31">
        <v>7.4223998188960003</v>
      </c>
      <c r="S36" s="31">
        <v>9.3743997812320021</v>
      </c>
      <c r="T36" s="31">
        <v>12.868799567224</v>
      </c>
      <c r="U36" s="31">
        <v>15.967999696728</v>
      </c>
      <c r="V36" s="31">
        <v>15.135199427608001</v>
      </c>
      <c r="W36" s="31">
        <v>15.512799024584002</v>
      </c>
      <c r="X36" s="31">
        <v>15.108799934384002</v>
      </c>
      <c r="Y36" s="32">
        <v>15.277599692343999</v>
      </c>
      <c r="Z36" s="33">
        <v>284.73599344491993</v>
      </c>
    </row>
    <row r="37">
      <c r="A37" s="30" t="s">
        <v>71</v>
      </c>
      <c r="B37" s="31">
        <v>14.572799801823999</v>
      </c>
      <c r="C37" s="31">
        <v>14.503199458128002</v>
      </c>
      <c r="D37" s="31">
        <v>13.440799713136</v>
      </c>
      <c r="E37" s="31">
        <v>13.69759976864</v>
      </c>
      <c r="F37" s="31">
        <v>12.983999848368001</v>
      </c>
      <c r="G37" s="31">
        <v>13.083199858664001</v>
      </c>
      <c r="H37" s="31">
        <v>12.633599638943998</v>
      </c>
      <c r="I37" s="31">
        <v>13.323199152943998</v>
      </c>
      <c r="J37" s="31">
        <v>13.136799931528</v>
      </c>
      <c r="K37" s="31">
        <v>10.095999538896001</v>
      </c>
      <c r="L37" s="31">
        <v>10.824000239376</v>
      </c>
      <c r="M37" s="31">
        <v>9.4751998782160012</v>
      </c>
      <c r="N37" s="31">
        <v>9.0855994820560007</v>
      </c>
      <c r="O37" s="31">
        <v>8.962399959559999</v>
      </c>
      <c r="P37" s="31">
        <v>8.6719998717279996</v>
      </c>
      <c r="Q37" s="31">
        <v>9.4039997458479991</v>
      </c>
      <c r="R37" s="31">
        <v>7.9911997914319999</v>
      </c>
      <c r="S37" s="31">
        <v>9.675999581815999</v>
      </c>
      <c r="T37" s="31">
        <v>13.883199691768001</v>
      </c>
      <c r="U37" s="31">
        <v>15.807999968528</v>
      </c>
      <c r="V37" s="31">
        <v>15.966399312016</v>
      </c>
      <c r="W37" s="31">
        <v>14.467200040816</v>
      </c>
      <c r="X37" s="31">
        <v>13.812000155447999</v>
      </c>
      <c r="Y37" s="32">
        <v>12.347199916839999</v>
      </c>
      <c r="Z37" s="33">
        <v>291.84559434651999</v>
      </c>
    </row>
    <row r="38">
      <c r="A38" s="30" t="s">
        <v>72</v>
      </c>
      <c r="B38" s="31">
        <v>11.339999437335999</v>
      </c>
      <c r="C38" s="31">
        <v>10.740000009535999</v>
      </c>
      <c r="D38" s="31">
        <v>11.549599766735998</v>
      </c>
      <c r="E38" s="31">
        <v>11.731199622151998</v>
      </c>
      <c r="F38" s="31">
        <v>11.995999813080001</v>
      </c>
      <c r="G38" s="31">
        <v>8.8511994481120002</v>
      </c>
      <c r="H38" s="31">
        <v>8.6127999424879995</v>
      </c>
      <c r="I38" s="31">
        <v>6.9519996643039992</v>
      </c>
      <c r="J38" s="31">
        <v>9.6407997608240006</v>
      </c>
      <c r="K38" s="31">
        <v>9.644799828527999</v>
      </c>
      <c r="L38" s="31">
        <v>7.9247999191279996</v>
      </c>
      <c r="M38" s="31">
        <v>7.579199671744</v>
      </c>
      <c r="N38" s="31">
        <v>8.2600000500640007</v>
      </c>
      <c r="O38" s="31">
        <v>7.7895998954719996</v>
      </c>
      <c r="P38" s="31">
        <v>10.232799947264001</v>
      </c>
      <c r="Q38" s="31">
        <v>8.7495997548080009</v>
      </c>
      <c r="R38" s="31">
        <v>8.292799890048002</v>
      </c>
      <c r="S38" s="31">
        <v>7.5263997912400011</v>
      </c>
      <c r="T38" s="31">
        <v>8.6199995875360003</v>
      </c>
      <c r="U38" s="31">
        <v>14.693599343295999</v>
      </c>
      <c r="V38" s="31">
        <v>14.463199973104002</v>
      </c>
      <c r="W38" s="31">
        <v>13.653599619863998</v>
      </c>
      <c r="X38" s="31">
        <v>12.6351994276</v>
      </c>
      <c r="Y38" s="32">
        <v>12.069599628448</v>
      </c>
      <c r="Z38" s="33">
        <v>243.54879379271196</v>
      </c>
    </row>
    <row r="39">
      <c r="A39" s="30" t="s">
        <v>73</v>
      </c>
      <c r="B39" s="31">
        <v>10.935199260711999</v>
      </c>
      <c r="C39" s="31">
        <v>10.864799618720001</v>
      </c>
      <c r="D39" s="31">
        <v>10.651999711992001</v>
      </c>
      <c r="E39" s="31">
        <v>10.447199940687998</v>
      </c>
      <c r="F39" s="31">
        <v>10.503999590871999</v>
      </c>
      <c r="G39" s="31">
        <v>8.3111998438800008</v>
      </c>
      <c r="H39" s="31">
        <v>7.7519997954320008</v>
      </c>
      <c r="I39" s="31">
        <v>9.1183999180799997</v>
      </c>
      <c r="J39" s="31">
        <v>8.5671997070319996</v>
      </c>
      <c r="K39" s="31">
        <v>7.4039998650559991</v>
      </c>
      <c r="L39" s="31">
        <v>7.4271997809360002</v>
      </c>
      <c r="M39" s="31">
        <v>7.1719998121200002</v>
      </c>
      <c r="N39" s="31">
        <v>7.1840000152640009</v>
      </c>
      <c r="O39" s="31">
        <v>6.0135999321920011</v>
      </c>
      <c r="P39" s="31">
        <v>6.009599864488</v>
      </c>
      <c r="Q39" s="31">
        <v>6.8191999197040003</v>
      </c>
      <c r="R39" s="31">
        <v>7.4519997835119991</v>
      </c>
      <c r="S39" s="31">
        <v>7.9471999406880007</v>
      </c>
      <c r="T39" s="31">
        <v>10.307199954984</v>
      </c>
      <c r="U39" s="31">
        <v>14.744799733160002</v>
      </c>
      <c r="V39" s="31">
        <v>14.518399238583999</v>
      </c>
      <c r="W39" s="31">
        <v>13.642399311064</v>
      </c>
      <c r="X39" s="31">
        <v>12.957599759104001</v>
      </c>
      <c r="Y39" s="32">
        <v>11.747199296944</v>
      </c>
      <c r="Z39" s="33">
        <v>228.49839359520806</v>
      </c>
    </row>
    <row r="40">
      <c r="A40" s="30" t="s">
        <v>74</v>
      </c>
      <c r="B40" s="31">
        <v>11.431999802584</v>
      </c>
      <c r="C40" s="31">
        <v>10.888000130656</v>
      </c>
      <c r="D40" s="31">
        <v>10.850399732583998</v>
      </c>
      <c r="E40" s="31">
        <v>10.149599909784</v>
      </c>
      <c r="F40" s="31">
        <v>10.599199533464001</v>
      </c>
      <c r="G40" s="31">
        <v>7.7127996087119994</v>
      </c>
      <c r="H40" s="31">
        <v>8.0727997422160005</v>
      </c>
      <c r="I40" s="31">
        <v>8.5423997044559989</v>
      </c>
      <c r="J40" s="31">
        <v>8.9912000298559995</v>
      </c>
      <c r="K40" s="31">
        <v>6.8775999546079998</v>
      </c>
      <c r="L40" s="31">
        <v>7.9655995964960002</v>
      </c>
      <c r="M40" s="31">
        <v>6.4183998107919997</v>
      </c>
      <c r="N40" s="31">
        <v>7.4895995855359994</v>
      </c>
      <c r="O40" s="31">
        <v>6.6647997498559999</v>
      </c>
      <c r="P40" s="31">
        <v>6.9023999571759997</v>
      </c>
      <c r="Q40" s="31">
        <v>6.2687996029840001</v>
      </c>
      <c r="R40" s="31">
        <v>7.8975996375039994</v>
      </c>
      <c r="S40" s="31">
        <v>10.163999199864</v>
      </c>
      <c r="T40" s="31">
        <v>11.532799601551998</v>
      </c>
      <c r="U40" s="31">
        <v>15.873599648472</v>
      </c>
      <c r="V40" s="31">
        <v>15.183199644088001</v>
      </c>
      <c r="W40" s="31">
        <v>14.713599085808001</v>
      </c>
      <c r="X40" s="31">
        <v>13.77039968968</v>
      </c>
      <c r="Y40" s="32">
        <v>13.672799468040001</v>
      </c>
      <c r="Z40" s="33">
        <v>238.63359242676796</v>
      </c>
    </row>
    <row r="41">
      <c r="A41" s="30" t="s">
        <v>75</v>
      </c>
      <c r="B41" s="31">
        <v>11.756799817088</v>
      </c>
      <c r="C41" s="31">
        <v>11.173599958424001</v>
      </c>
      <c r="D41" s="31">
        <v>10.612000226976001</v>
      </c>
      <c r="E41" s="31">
        <v>10.488799810408</v>
      </c>
      <c r="F41" s="31">
        <v>10.591999888416002</v>
      </c>
      <c r="G41" s="31">
        <v>7.8175997734079994</v>
      </c>
      <c r="H41" s="31">
        <v>7.6735997200080002</v>
      </c>
      <c r="I41" s="31">
        <v>8.2263997197120009</v>
      </c>
      <c r="J41" s="31">
        <v>7.6824000477840002</v>
      </c>
      <c r="K41" s="31">
        <v>6.8647998571439999</v>
      </c>
      <c r="L41" s="31">
        <v>8.4231999516479998</v>
      </c>
      <c r="M41" s="31">
        <v>8.4407997131359984</v>
      </c>
      <c r="N41" s="31">
        <v>7.0967999100720007</v>
      </c>
      <c r="O41" s="31">
        <v>7.7127996087040014</v>
      </c>
      <c r="P41" s="31">
        <v>10.016799867152001</v>
      </c>
      <c r="Q41" s="31">
        <v>7.6927995681760004</v>
      </c>
      <c r="R41" s="31">
        <v>7.1663999557520004</v>
      </c>
      <c r="S41" s="31">
        <v>9.2847996950159999</v>
      </c>
      <c r="T41" s="31">
        <v>10.612799525264</v>
      </c>
      <c r="U41" s="31">
        <v>13.032000064848001</v>
      </c>
      <c r="V41" s="31">
        <v>15.368799567224</v>
      </c>
      <c r="W41" s="31">
        <v>14.804799556736</v>
      </c>
      <c r="X41" s="31">
        <v>11.908800005911999</v>
      </c>
      <c r="Y41" s="32">
        <v>11.344000101088001</v>
      </c>
      <c r="Z41" s="33">
        <v>235.793595910096</v>
      </c>
    </row>
    <row r="42">
      <c r="A42" s="30" t="s">
        <v>76</v>
      </c>
      <c r="B42" s="31">
        <v>11.066399812703999</v>
      </c>
      <c r="C42" s="31">
        <v>10.542399883271999</v>
      </c>
      <c r="D42" s="31">
        <v>10.442399978639999</v>
      </c>
      <c r="E42" s="31">
        <v>10.535199642184001</v>
      </c>
      <c r="F42" s="31">
        <v>10.296800136567999</v>
      </c>
      <c r="G42" s="31">
        <v>9.7111997008319992</v>
      </c>
      <c r="H42" s="31">
        <v>7.7895998954799994</v>
      </c>
      <c r="I42" s="31">
        <v>7.5224000215520004</v>
      </c>
      <c r="J42" s="31">
        <v>7.0328000187840001</v>
      </c>
      <c r="K42" s="31">
        <v>7.6848000288000007</v>
      </c>
      <c r="L42" s="31">
        <v>7.3823997378320003</v>
      </c>
      <c r="M42" s="31">
        <v>8.7871995568239996</v>
      </c>
      <c r="N42" s="31">
        <v>7.5703999400080004</v>
      </c>
      <c r="O42" s="31">
        <v>8.6447998881280004</v>
      </c>
      <c r="P42" s="31">
        <v>6.7103996872879996</v>
      </c>
      <c r="Q42" s="31">
        <v>7.5567999482159998</v>
      </c>
      <c r="R42" s="31">
        <v>7.847999930376</v>
      </c>
      <c r="S42" s="31">
        <v>9.0719997882799994</v>
      </c>
      <c r="T42" s="31">
        <v>10.272799730295999</v>
      </c>
      <c r="U42" s="31">
        <v>13.306399583816001</v>
      </c>
      <c r="V42" s="31">
        <v>13.334400057791999</v>
      </c>
      <c r="W42" s="31" t="s">
        <v>15</v>
      </c>
      <c r="X42" s="31" t="s">
        <v>15</v>
      </c>
      <c r="Y42" s="32" t="s">
        <v>15</v>
      </c>
      <c r="Z42" s="33">
        <v>193.10959696767202</v>
      </c>
    </row>
    <row r="43">
      <c r="A43" s="30" t="s">
        <v>77</v>
      </c>
      <c r="B43" s="31">
        <v>351.353590041384</v>
      </c>
      <c r="C43" s="31">
        <v>338.96719306708803</v>
      </c>
      <c r="D43" s="31">
        <v>334.92479115724001</v>
      </c>
      <c r="E43" s="31">
        <v>331.20399028063997</v>
      </c>
      <c r="F43" s="31">
        <v>327.02799141407201</v>
      </c>
      <c r="G43" s="31">
        <v>223.63679453730393</v>
      </c>
      <c r="H43" s="31">
        <v>227.23919436334401</v>
      </c>
      <c r="I43" s="31">
        <v>256.73119217155204</v>
      </c>
      <c r="J43" s="31">
        <v>270.66479474308005</v>
      </c>
      <c r="K43" s="31">
        <v>255.867995023736</v>
      </c>
      <c r="L43" s="31">
        <v>241.61679387090399</v>
      </c>
      <c r="M43" s="31">
        <v>237.40399271248796</v>
      </c>
      <c r="N43" s="31">
        <v>239.60879415271998</v>
      </c>
      <c r="O43" s="31">
        <v>238.10079425567196</v>
      </c>
      <c r="P43" s="31">
        <v>240.76799392699999</v>
      </c>
      <c r="Q43" s="31">
        <v>236.92319333556</v>
      </c>
      <c r="R43" s="31">
        <v>237.45919466016809</v>
      </c>
      <c r="S43" s="31">
        <v>257.22159385681596</v>
      </c>
      <c r="T43" s="31">
        <v>292.23279178144804</v>
      </c>
      <c r="U43" s="31">
        <v>409.91358846422401</v>
      </c>
      <c r="V43" s="31">
        <v>429.28478844577597</v>
      </c>
      <c r="W43" s="31">
        <v>407.61358787772002</v>
      </c>
      <c r="X43" s="31">
        <v>380.53519092500005</v>
      </c>
      <c r="Y43" s="32">
        <v>361.75439074633607</v>
      </c>
      <c r="Z43" s="33">
        <v>7128.0542158112712</v>
      </c>
    </row>
    <row r="51" ht="15.5">
      <c r="D51" s="34" t="s">
        <v>78</v>
      </c>
      <c r="E51" s="34"/>
      <c r="F51" s="34"/>
      <c r="G51" s="34"/>
      <c r="H51" s="34"/>
      <c r="I51" s="35"/>
      <c r="J51" s="35"/>
      <c r="K51" s="35"/>
      <c r="L51" s="35"/>
      <c r="M51" s="35"/>
      <c r="N51" s="35"/>
      <c r="O51" s="35"/>
      <c r="P51" s="35" t="s">
        <v>79</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80</v>
      </c>
      <c r="E54" s="34"/>
      <c r="F54" s="34"/>
      <c r="G54" s="34"/>
      <c r="H54" s="34"/>
      <c r="I54" s="35"/>
      <c r="J54" s="35"/>
      <c r="K54" s="35"/>
      <c r="L54" s="35"/>
      <c r="M54" s="35"/>
      <c r="N54" s="35"/>
      <c r="O54" s="35"/>
      <c r="P54" s="35" t="s">
        <v>81</v>
      </c>
      <c r="R54" s="35"/>
      <c r="S54" s="35"/>
      <c r="T54" s="35"/>
      <c r="U54" s="34"/>
      <c r="V54" s="34" t="s">
        <v>82</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80</v>
      </c>
      <c r="E57" s="34"/>
      <c r="F57" s="34"/>
      <c r="G57" s="34"/>
      <c r="H57" s="34"/>
      <c r="I57" s="35"/>
      <c r="J57" s="35"/>
      <c r="K57" s="35"/>
      <c r="L57" s="35"/>
      <c r="M57" s="35"/>
      <c r="N57" s="35"/>
      <c r="O57" s="35"/>
      <c r="P57" s="35" t="s">
        <v>83</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